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mneusser\Documents\Budżet 2022\Projekt 2022\CKZ modele dydaktyczne\"/>
    </mc:Choice>
  </mc:AlternateContent>
  <xr:revisionPtr revIDLastSave="0" documentId="8_{5FDA045E-A322-4286-97C2-AF79D584DF6E}" xr6:coauthVersionLast="47" xr6:coauthVersionMax="47" xr10:uidLastSave="{00000000-0000-0000-0000-000000000000}"/>
  <bookViews>
    <workbookView xWindow="-120" yWindow="-120" windowWidth="29040" windowHeight="15840" xr2:uid="{65DC7BDA-C51F-400F-9FDF-9731EF2E9027}"/>
  </bookViews>
  <sheets>
    <sheet name="SOPZ" sheetId="2" r:id="rId1"/>
  </sheets>
  <definedNames>
    <definedName name="_xlnm.Print_Titles" localSheetId="0">SOPZ!$5:$6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<sst xmlns="http://schemas.openxmlformats.org/spreadsheetml/2006/main" count="35" uniqueCount="27">
  <si>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Model dydaktyczny silnika 4 cylindrowego do składania w skali</t>
  </si>
  <si>
    <t>Nowy nieużywany model dydaktyczny silnika rzędowego czterocylindrowego w skali.
Wykonany z tworzywa sztucznego i metalu
Możliwość wielokrotnego montażu i demontażu
Wymiary modelu po złożeniu co najmniej 25 x 10 x 20 cm</t>
  </si>
  <si>
    <t>Model dydaktyczny silnika v8 do składania w skali</t>
  </si>
  <si>
    <t>Nowy nieużywany model dydaktyczny silnika ośmiocylindowego w układzie V8 w skali.
Wykonany z tworzywa sztucznego i metalu
Możliwość wielokrotnego montażu i demontażu
Wymiary modelu po złożeniu co najmniej 25 x 10 x 20 cm</t>
  </si>
  <si>
    <t>Stanowisko dydaktyczne układu kierowniczego ze wspomaganiem elektrohydraulicznym</t>
  </si>
  <si>
    <t>Stanowisko przeznaczone  do demonstracji funkcjonowania układu kierowniczego ze wspomaganiem elektrohydraulicznym. Wyposażone w elementy rzeczywistego układu kierowniczego  z możliwością zmiany oporu ruchu przekładni oraz pomiaru ciśnień, prądu i napięcia zasilającego w układzie wspomagania.
Stanowisko umożliwia co najmniej:
- poznanie budowy oraz zasady działania układu wspomagania elektrohydraulicznego;
- pomiar i obserwacja ciśnienia w układzie wspomagania ;
- pomiar napięcia i prądu zasilającego układ;
- zmiana oporu ruchu przekładni oraz obserwacja wpływu tej zmiany na parametry pracy układu;
Stanowisko składa się co najmniej z następujących komponentów:
- kolumna kierownicza z zespołem przegubów;
- przekładnia kierownicza zębatkowa z siłownikiem hydraulicznym;
- zintegrowanego silnik elektryczny z pompą olejową - zasilanie układu hydraulicznego;
- dźwignia zmiany oporu ruchu przekładni;
- manometr ciśnienia w układzie wspomagania;
Stanowisko wykonane w formie ramy ruchomej wytworzonej z profili lekkich. Całość konstrukcji metalowej pomalowana lakierem proszkowym dla zapewnienia estetyki i trwałości powłok lakierniczych.
Wymiary stanowiska:
- szerokość: 500 mm (+/- 10%)
- długość: 1400 mm  (+/- 10%)
- wysokość: 1200 mm  (+/- 10%)
Do stanowiska dołączony certyfikat pomiarowy oraz deklaracja CE.</t>
  </si>
  <si>
    <t>Stanowisko dydaktyczne układu kierowniczego ze wspomaganiem hydraulicznym</t>
  </si>
  <si>
    <t>Stanowisko przeznaczone do demonstracji funkcjonowania układu kierowniczego ze wspomaganiem hydraulicznym. Wyposażone w elementy rzeczywistego układu kierowniczego z możliwością zmiany oporu ruchu przekładni oraz pomiaru ciśnień  w układzie wspomagania.
Stanowisko umożliwia co najmniej:
- poznanie budowy oraz zasady działania układu wspomagania hydraulicznego;
- pomiar i obserwacja ciśnienia w układzie wspomagania ;
- zmiana oporu ruchu przekładni oraz obserwacja wpływu tej zmiany na parametry pracy układu;
Stanowisko składa się co najmniej z następujących komponentów:
- kolumna kierownicza z zespołem przegubów;
- przekładnia kierownicza zębatkowa z siłownikiem hydraulicznym;
- pompa olejowa zasilająca układ hydrauliczny;
- jednofazowy silnik elektryczny 230V/50Hz napędzający pompę olejową;
- dźwignia zmiany oporu ruchu przekładni;
- manometr ciśnienia w układzie wspomagania;
Stanowisko wykonane w formie ramy ruchomej wytworzonej z profili lekkich. Całość konstrukcji metalowej pomalowana lakierem proszkowym dla zapewnienia estetyki i trwałości powłok lakierniczych.
Wymiary stanowiska:
- szerokość: 500 mm (+/- 10%)
- długość: 1400 mm  (+/- 10%)
- wysokość: 1200 mm  (+/- 10%)
Do stanowiska dołączony certyfikat pomiarowy oraz deklaracja CE.</t>
  </si>
  <si>
    <t>Stanowisko dydaktyczne blok energoelektroniki napędu hybrydowego samochodu</t>
  </si>
  <si>
    <t>Zestaw do demontażu radia samochodowego</t>
  </si>
  <si>
    <t>Zestaw umożliwiający demontaż radia samochodowego różnych marek.</t>
  </si>
  <si>
    <t xml:space="preserve">Tester diagnostyczny </t>
  </si>
  <si>
    <t>Tester z 7-calowym  lub większy ekranem dotykowym, z systemem operacyjnym Android,obsługujący moduły sterujące w pojeżdzie, łącznie z najnowszymi modelami z polską wersją językową, darmowa aktualizacja przez 3 lata, z kartą gwarancyjną.</t>
  </si>
  <si>
    <t>Bezprzewodowy czytnik kodów kreskowych umożliwiający odczyt nr VIN</t>
  </si>
  <si>
    <t>Dostawa nowego nieużywanego czytnika kodów umożliwiającego odczyt numerów VIN
Źródło światła: matryca CMOS
Rozdzielczość: 640 x 480 px
Metoda skanowania: ręcznie/ automatycznie
Powiadomienia: sygnał świetlny i dźwiękowy
Interfejs: USB, Virtual COM
Komunikacja bezprzewodowa: Radio 2,4 GHz, Bluetooth HID, Bluetooth SPP, Bluetooth BLE
Zasięg komunikacji bezprzewodowej: do 150 m (radiowo), do 10 m (Bluetooth)
Odczytywane kody 1D: Codabar, Code11, Code39, Code32, Interleaved 2 of 5, Industrial 2 of 5, Matrix 2 of 5, Code93, Code128, GS1-128, UPC-A, UPC-E, EAN8, EAN13, GS1 DataBar (RSS14), GS1 DataBar Limited, GS1 DataBar Expanded
Odczytywane kody 2D: PDF417, Micro PDF417, Data Matrix, QR Code, MicroQR, Aztec</t>
  </si>
  <si>
    <t>Szczególowy opis przedmiotu zamówienia Załącznik Nr 1 do umowy</t>
  </si>
  <si>
    <t>Lp.</t>
  </si>
  <si>
    <t>Nazwa urządzenia</t>
  </si>
  <si>
    <t>Opis urządzenia</t>
  </si>
  <si>
    <t>Ilość
(zestaw)</t>
  </si>
  <si>
    <t>Miejsce dostawy</t>
  </si>
  <si>
    <t>(przeznaczenie, zastosowanie, wymagania, parametry)</t>
  </si>
  <si>
    <t>Stanowisko przeznaczone do demonstracji budowy bloku energoelektroniki stosowanego w pojazdach hybrydowych.
Wykonane jako stanowisko demonstracyjne w standardzie modułu obrotowego z możliwością wielokrotnego demontażu dla celów prezentacji jego elementów składowych.
Stanowisko umożliwia co najmniej:
- zapoznanie się z budową i elementami składowymi wysokonapięciowego bloku rozdziału i przetwarzania energii zawartej w zespole baterii napięcia stałego, jej ładowania i odzysku energii hamowania pojazdu;
- prezentację obwodów elektrycznych i ich przeznaczenie w oparciu o dokumentacje techniczną.
Blok energoelektronik napędu hybrydowego, wraz z całym osprzętem, stanowi obiekt rzeczywisty, wymontowany z nadwozia pojazdu.
Blok opróżniony z cieczy chłodzącej. Pozbawiony części pokryw przy jednoczesnym montażu niektórych komponentów na tulejach dystansowych dla umożliwienia demonstracji budowy wewnętrznej.
Zamontowany na stelażu na wsporczej ramie obrotowej umożliwia za pomocą przekładni ślimakowej obrót bloku o 360o, co pozwali na dostęp do wszystkich podzespołów składowych w trakcie prezentacji oraz czynności demontażu.
Całość konstrukcji wykonana z profili stalowych, pokryta farbą proszkową w kolorze szarym dla zapewnienia estetyki i trwałości powłok lakierniczych.
Wymiary całkowite stanowiska: 500 x 500 x 700 [mm] (+/- 20%)
Waga całkowita stanowiska: 40kg (+/- 20%).
Do stanowiska dołączony pokrowiec.</t>
  </si>
  <si>
    <t xml:space="preserve">Sprzedaż i dostarczenie modeli dydaktycznych oraz stanowisk dydaktycznych do pracowni samochodowej pn. „Rzeszowskie szkoły zawodowe otwarte na rynek pracy - edycja 2” </t>
  </si>
  <si>
    <t>Centrum Kształcenia Zawodowego
ul. Warszawska 26A, 
35-205 Rzeszów</t>
  </si>
  <si>
    <t xml:space="preserve">Stanowisko przeznaczone jest do demonstracji funkcjonowania układu kierowniczego ze wspomaganiem elektrycznym z serwo na kolumnie kierownicy. Wyposażone ma być w elementy rzeczywistego układu kierowniczego z możliwością zmiany oporu ruchu przekładni oraz pomiaru prądu i napięcia zasilającego w układzie wspomagania.
&gt; Pod kolumną kierowniczą stanowiska powinno zawierać  pulpit pomiarowy sygnałów sterownika systemu, szereg gniazd bananowych, które ułatwiają zbieranie sygnałów z poszczególnych czujników i obwodów wykonawczych systemu (pomiary napięć, obserwacje przebiegów, tworzenie charakterystyk);
&gt; Na pulpicie pomiarowym  powinien być zamontowany  potencjometr umożliwiający symulację prędkości pojazdu w zakresie od 0 do 140 km/h. Ze zmianą wielkości tego parametru pozwalającą  na badanie zależności między natężeniem prądu, a oporem ruchu przekładni i prędkością pojazdu w układzie wspomagania;
&gt; Stanowisko musi posiadać szeregowe złącze diagnostyczne OBDII umożliwiające podłączenie przyrządów diagnostyki elektroniki pojazdowej takich jak KTS 5xx, MEGA MACS, ADP-124, ADP-186 lub inne. Możliwy ma być wtedy odczyt i usuwanie kodów błędów oraz podgląd bieżących parametrów systemu. Do stanowiska dołączony opis zawierający propozycje ćwiczeń, umożliwiający poznanie zasady działania i metod diagnostycznych, mających zastosowanie w diagnostyce pojazdów, wyposażonych w układ kierowniczy ze wspomaganiem elektrycznym. Przedstawione w opisie metody pomiarowe przy wykorzystaniu multimetru i oscyloskopu (np. pomiar sygnału prędkości jazdy – symulacja ; sprawdzenie sygnału czujnika momentu skrętu ; pomiar prądu i napięcia na silniku elektrycznym przekładni kierowniczej) oraz ćwiczenia z zakresu testowania układu wspomagania za pomocą urządzenia diagnostycznego.
Główne komponenty stanowiska:
- kolumna kierownicza z zespołem przegubów
- przekładnia kierownicza zębatkowa ze zintegrowanym z kolumną kierowniczą siłownikiem elektrycznym
- dźwignia zmiany oporu ruchu przekładni
- silnik elektryczny wspomagania
- sterownik systemu wspomagania
- kierownica samochodowa
- pulpit pomiarowy z schematem ideowym i gniazdem diagnostycznym
Stanowisko wykonane jest w formie ramy ruchomej wytworzonej z profili lekkich. Całość konstrukcji metalowej pomalowana jest lakierem proszkowym dla zapewnienia estetyki i trwałości powłok lakierniczych.
DANE  TECHNICZNE 
Max. pobór mocy 500 W
Napięcie zasilania 12 V DC
Wymiary   Szerokość: 500 mm Długość: 1400 mm Wysokość: 1200 mm Waga   45 kg </t>
  </si>
  <si>
    <t xml:space="preserve">Stanowisko dydaktyczne układu kierowniczego ze wspomaganiem elektrycznym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</si>
</sst>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u/>
      <sz val="11"/>
      <color theme="10"/>
      <name val="Calibri"/>
      <family val="2"/>
      <charset val="238"/>
      <scheme val="minor"/>
    </font>
    <font>
      <sz val="10"/>
      <name val="Arial CE"/>
      <charset val="238"/>
    </font>
    <font>
      <sz val="14"/>
      <color theme="1"/>
      <name val="Calibri"/>
      <family val="2"/>
      <charset val="238"/>
      <scheme val="minor"/>
    </font>
    <font>
      <b/>
      <sz val="10"/>
      <color theme="1"/>
      <name val="Candara"/>
      <family val="2"/>
      <charset val="238"/>
    </font>
    <font>
      <sz val="10"/>
      <name val="Calibri Light"/>
      <family val="2"/>
      <charset val="238"/>
      <scheme val="maj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1" fillId="0" borderId="0" applyNumberFormat="0" applyFill="0" applyBorder="0" applyAlignment="0" applyProtection="0"/>
  </cellStyleXfs>
  <cellXfs count="12">
    <xf numFmtId="0" fontId="0" fillId="0" borderId="0" xfId="0"/>
    <xf numFmtId="0" fontId="0" fillId="0" borderId="0" xfId="0" applyAlignment="1">
      <alignment horizontal="center"/>
    </xf>
    <xf numFmtId="0" fontId="3" fillId="0" borderId="0" xfId="0" applyFont="1"/>
    <xf numFmtId="0" fontId="0" fillId="0" borderId="0" xfId="0"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top"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cellXfs>
  <cellStyles count="3">
    <cellStyle name="Hyperlink" xfId="2" xr:uid="{E7D96807-0EC9-45D6-9135-76D6D546496A}"/>
    <cellStyle name="Normalny" xfId="0" builtinId="0"/>
    <cellStyle name="Normalny 2 2" xfId="1" xr:uid="{D21D5F10-3911-48A0-B9A6-359C834F0A9B}"/>
  </cellStyles>
  <dxfs count="7">
    <dxf>
      <fill>
        <patternFill>
          <bgColor rgb="FFFFFF00"/>
        </patternFill>
      </fill>
    </dxf>
    <dxf>
      <fill>
        <patternFill>
          <bgColor theme="7" tint="0.79998168889431442"/>
        </patternFill>
      </fill>
    </dxf>
    <dxf>
      <fill>
        <patternFill>
          <bgColor rgb="FFFF0000"/>
        </patternFill>
      </fill>
    </dxf>
    <dxf>
      <fill>
        <patternFill>
          <bgColor theme="9" tint="0.59996337778862885"/>
        </patternFill>
      </fill>
    </dxf>
    <dxf>
      <fill>
        <patternFill>
          <bgColor theme="0" tint="-4.9989318521683403E-2"/>
        </patternFill>
      </fill>
    </dxf>
    <dxf>
      <fill>
        <patternFill>
          <bgColor theme="4" tint="0.39994506668294322"/>
        </patternFill>
      </fill>
    </dxf>
    <dxf>
      <fill>
        <patternFill patternType="gray0625">
          <fgColor theme="0"/>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64AF-5DEA-40B5-923E-88796E08F93B}">
  <dimension ref="A1:F15"/>
  <sheetViews>
    <sheetView tabSelected="1" view="pageBreakPreview" zoomScale="90" zoomScaleNormal="90" zoomScaleSheetLayoutView="90" workbookViewId="0">
      <selection activeCell="B9" sqref="B9"/>
    </sheetView>
  </sheetViews>
  <sheetFormatPr defaultRowHeight="15" x14ac:dyDescent="0.25"/>
  <cols>
    <col min="1" max="1" width="3.5703125" bestFit="1" customWidth="1"/>
    <col min="2" max="2" width="21.28515625" customWidth="1"/>
    <col min="3" max="3" width="110.28515625" customWidth="1"/>
    <col min="4" max="4" width="8.42578125" style="1" customWidth="1"/>
    <col min="5" max="5" width="18.42578125" customWidth="1"/>
    <col min="8" max="8" width="41.7109375" customWidth="1"/>
  </cols>
  <sheetData>
    <row r="1" spans="1:6" ht="18.75" x14ac:dyDescent="0.3">
      <c r="A1" s="2"/>
      <c r="B1" s="2" t="s">
        <v>15</v>
      </c>
    </row>
    <row r="3" spans="1:6" ht="38.25" customHeight="1" x14ac:dyDescent="0.25">
      <c r="A3" s="10" t="s">
        <v>23</v>
      </c>
      <c r="B3" s="10"/>
      <c r="C3" s="10"/>
      <c r="D3" s="10"/>
      <c r="E3" s="10"/>
      <c r="F3" s="3"/>
    </row>
    <row r="5" spans="1:6" x14ac:dyDescent="0.25">
      <c r="A5" s="11" t="s">
        <v>16</v>
      </c>
      <c r="B5" s="11" t="s">
        <v>17</v>
      </c>
      <c r="C5" s="4" t="s">
        <v>18</v>
      </c>
      <c r="D5" s="11" t="s">
        <v>19</v>
      </c>
      <c r="E5" s="11" t="s">
        <v>20</v>
      </c>
    </row>
    <row r="6" spans="1:6" x14ac:dyDescent="0.25">
      <c r="A6" s="11"/>
      <c r="B6" s="11"/>
      <c r="C6" s="5" t="s">
        <v>21</v>
      </c>
      <c r="D6" s="11"/>
      <c r="E6" s="11"/>
    </row>
    <row r="7" spans="1:6" ht="59.25" customHeight="1" x14ac:dyDescent="0.25">
      <c r="A7" s="8">
        <v>1</v>
      </c>
      <c r="B7" s="9" t="s">
        <v>0</v>
      </c>
      <c r="C7" s="7" t="s">
        <v>1</v>
      </c>
      <c r="D7" s="8">
        <v>3</v>
      </c>
      <c r="E7" s="6" t="s">
        <v>24</v>
      </c>
    </row>
    <row r="8" spans="1:6" ht="60" customHeight="1" x14ac:dyDescent="0.25">
      <c r="A8" s="8">
        <v>2</v>
      </c>
      <c r="B8" s="9" t="s">
        <v>2</v>
      </c>
      <c r="C8" s="7" t="s">
        <v>3</v>
      </c>
      <c r="D8" s="8">
        <v>3</v>
      </c>
      <c r="E8" s="6" t="s">
        <v>24</v>
      </c>
    </row>
    <row r="9" spans="1:6" ht="291" customHeight="1" x14ac:dyDescent="0.25">
      <c r="A9" s="8">
        <v>3</v>
      </c>
      <c r="B9" s="9" t="s">
        <v>4</v>
      </c>
      <c r="C9" s="7" t="s">
        <v>5</v>
      </c>
      <c r="D9" s="8">
        <v>1</v>
      </c>
      <c r="E9" s="6" t="s">
        <v>24</v>
      </c>
    </row>
    <row r="10" spans="1:6" ht="274.5" customHeight="1" x14ac:dyDescent="0.25">
      <c r="A10" s="8">
        <v>4</v>
      </c>
      <c r="B10" s="9" t="s">
        <v>6</v>
      </c>
      <c r="C10" s="7" t="s">
        <v>7</v>
      </c>
      <c r="D10" s="8">
        <v>1</v>
      </c>
      <c r="E10" s="6" t="s">
        <v>24</v>
      </c>
    </row>
    <row r="11" spans="1:6" ht="301.5" customHeight="1" x14ac:dyDescent="0.25">
      <c r="A11" s="8">
        <v>5</v>
      </c>
      <c r="B11" s="9" t="s">
        <v>8</v>
      </c>
      <c r="C11" s="7" t="s">
        <v>22</v>
      </c>
      <c r="D11" s="8">
        <v>1</v>
      </c>
      <c r="E11" s="6" t="s">
        <v>24</v>
      </c>
    </row>
    <row r="12" spans="1:6" ht="51" x14ac:dyDescent="0.25">
      <c r="A12" s="8">
        <v>6</v>
      </c>
      <c r="B12" s="9" t="s">
        <v>9</v>
      </c>
      <c r="C12" s="7" t="s">
        <v>10</v>
      </c>
      <c r="D12" s="8">
        <v>2</v>
      </c>
      <c r="E12" s="6" t="s">
        <v>24</v>
      </c>
    </row>
    <row r="13" spans="1:6" ht="51" x14ac:dyDescent="0.25">
      <c r="A13" s="8">
        <v>7</v>
      </c>
      <c r="B13" s="9" t="s">
        <v>11</v>
      </c>
      <c r="C13" s="7" t="s">
        <v>12</v>
      </c>
      <c r="D13" s="8">
        <v>2</v>
      </c>
      <c r="E13" s="6" t="s">
        <v>24</v>
      </c>
    </row>
    <row r="14" spans="1:6" ht="151.5" customHeight="1" x14ac:dyDescent="0.25">
      <c r="A14" s="8">
        <v>8</v>
      </c>
      <c r="B14" s="9" t="s">
        <v>13</v>
      </c>
      <c r="C14" s="7" t="s">
        <v>14</v>
      </c>
      <c r="D14" s="8">
        <v>1</v>
      </c>
      <c r="E14" s="6" t="s">
        <v>24</v>
      </c>
    </row>
    <row r="15" spans="1:6" ht="408" customHeight="1" x14ac:dyDescent="0.25">
      <c r="A15" s="8">
        <v>9</v>
      </c>
      <c r="B15" s="9" t="s">
        <v>26</v>
      </c>
      <c r="C15" s="7" t="s">
        <v>25</v>
      </c>
      <c r="D15" s="8">
        <v>1</v>
      </c>
      <c r="E15" s="6" t="s">
        <v>24</v>
      </c>
    </row>
  </sheetData>
  <mergeCells count="5">
    <mergeCell ref="A3:E3"/>
    <mergeCell ref="A5:A6"/>
    <mergeCell ref="B5:B6"/>
    <mergeCell ref="D5:D6"/>
    <mergeCell ref="E5:E6"/>
  </mergeCells>
  <conditionalFormatting sqref="C7:C15">
    <cfRule type="expression" dxfId="6" priority="1">
      <formula>#REF!=7</formula>
    </cfRule>
    <cfRule type="expression" dxfId="5" priority="2">
      <formula>#REF!=6</formula>
    </cfRule>
    <cfRule type="expression" dxfId="4" priority="3">
      <formula>#REF!=4</formula>
    </cfRule>
    <cfRule type="expression" dxfId="3" priority="4">
      <formula>#REF!=5</formula>
    </cfRule>
    <cfRule type="expression" dxfId="2" priority="5">
      <formula>#REF!=1</formula>
    </cfRule>
    <cfRule type="expression" dxfId="1" priority="6">
      <formula>#REF!=2</formula>
    </cfRule>
    <cfRule type="expression" dxfId="0" priority="7">
      <formula>#REF!=3</formula>
    </cfRule>
  </conditionalFormatting>
  <printOptions horizontalCentered="1"/>
  <pageMargins left="0.70866141732283472" right="0.70866141732283472" top="0.74803149606299213" bottom="0.74803149606299213" header="0.31496062992125984" footer="0.31496062992125984"/>
  <pageSetup paperSize="9" scale="78" orientation="landscape" r:id="rId1"/>
  <headerFooter>
    <oddHeader>&amp;L&amp;G</oddHeader>
    <oddFooter>&amp;LProjekt pn. Rzeszowskie szkoły zawodowe otwarte na rynek pracy – edycja 2</oddFooter>
  </headerFooter>
  <rowBreaks count="2" manualBreakCount="2">
    <brk id="9" max="4" man="1"/>
    <brk id="11" max="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SOPZ</vt:lpstr>
      <vt:lpstr>SOPZ!Tytuły_wydruku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Nizioł-Harenza Maria</dc:creator>
  <cp:lastModifiedBy>Neusser Monika</cp:lastModifiedBy>
  <cp:lastPrinted>2023-07-06T09:43:31Z</cp:lastPrinted>
  <dcterms:created xsi:type="dcterms:W3CDTF">2023-07-04T12:28:46Z</dcterms:created>
  <dcterms:modified xsi:type="dcterms:W3CDTF">2023-08-22T10:47:49Z</dcterms:modified>
</cp:coreProperties>
</file>